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9420" windowHeight="6540" activeTab="0"/>
  </bookViews>
  <sheets>
    <sheet name="Ylesanne_1" sheetId="1" r:id="rId1"/>
    <sheet name="Ylesanne_2" sheetId="2" r:id="rId2"/>
    <sheet name="Ylesanne_3" sheetId="3" r:id="rId3"/>
    <sheet name="Ylesanne_4" sheetId="4" r:id="rId4"/>
  </sheets>
  <definedNames/>
  <calcPr fullCalcOnLoad="1"/>
</workbook>
</file>

<file path=xl/sharedStrings.xml><?xml version="1.0" encoding="utf-8"?>
<sst xmlns="http://schemas.openxmlformats.org/spreadsheetml/2006/main" count="67" uniqueCount="67">
  <si>
    <t>Arv 1</t>
  </si>
  <si>
    <t>Arv 2</t>
  </si>
  <si>
    <t>Arv 3</t>
  </si>
  <si>
    <t>Arv 4</t>
  </si>
  <si>
    <t>Ülesanne 1</t>
  </si>
  <si>
    <t>=Arv1+Arv2</t>
  </si>
  <si>
    <t>=Arv4-Arv2</t>
  </si>
  <si>
    <t>=Arv1*Arv2</t>
  </si>
  <si>
    <t>=Arv3/Arv2</t>
  </si>
  <si>
    <t>Ülesanne 2</t>
  </si>
  <si>
    <t>1. Tee korrutustabel arvudega 1 - 10.</t>
  </si>
  <si>
    <t>2. Tegurid esita rasvases kirjas</t>
  </si>
  <si>
    <t>3. Jooni tabel eraldades tegurid korrutistest. Kasuta raamjooni, tausta värvi muutmist jms.</t>
  </si>
  <si>
    <t>NB! Ära unusta absoluutaadressi kasutamist</t>
  </si>
  <si>
    <t>Algus</t>
  </si>
  <si>
    <t>Lõpp</t>
  </si>
  <si>
    <t>Ülesanne 3</t>
  </si>
  <si>
    <t>1. Kasutades ajavormingut koosta tundide alguse ja lõpu tabel</t>
  </si>
  <si>
    <t>tunni
pikkus</t>
  </si>
  <si>
    <t>vahetunni 
pikkus</t>
  </si>
  <si>
    <t>Ülesanne 4</t>
  </si>
  <si>
    <t>1. Liida kokku ees- ja perekonnanimi</t>
  </si>
  <si>
    <t>2. Liida kokku ees- ja perekonnanimi nii, et perekonnanimi oleks eespool ja eralda see eesnimest komaga</t>
  </si>
  <si>
    <t xml:space="preserve">Eesnimi </t>
  </si>
  <si>
    <t>Olev</t>
  </si>
  <si>
    <t>Heli</t>
  </si>
  <si>
    <t>Laine</t>
  </si>
  <si>
    <t>Ester</t>
  </si>
  <si>
    <t>Juhan</t>
  </si>
  <si>
    <t>Anna</t>
  </si>
  <si>
    <t>Andur</t>
  </si>
  <si>
    <t>Kata</t>
  </si>
  <si>
    <t>Köögi</t>
  </si>
  <si>
    <t>Suitsu</t>
  </si>
  <si>
    <t>Minna</t>
  </si>
  <si>
    <t>Tuha</t>
  </si>
  <si>
    <t>Ork</t>
  </si>
  <si>
    <t>Laud</t>
  </si>
  <si>
    <t>Kopter</t>
  </si>
  <si>
    <t>Ait</t>
  </si>
  <si>
    <t>Line</t>
  </si>
  <si>
    <t>Triibu</t>
  </si>
  <si>
    <t>Lille</t>
  </si>
  <si>
    <t>Pärg</t>
  </si>
  <si>
    <t>Kalli</t>
  </si>
  <si>
    <t>Kene</t>
  </si>
  <si>
    <t>Perenimi</t>
  </si>
  <si>
    <t>Eesnimi + Perenimi</t>
  </si>
  <si>
    <t>Perenimi + Eesnimi</t>
  </si>
  <si>
    <t>Liitmisel 
saadav 
sõna</t>
  </si>
  <si>
    <t>3. Liida nimed kokku nii, et tekiks sõna</t>
  </si>
  <si>
    <t>16.558</t>
  </si>
  <si>
    <t>80.95</t>
  </si>
  <si>
    <t>342.35</t>
  </si>
  <si>
    <t>0.34</t>
  </si>
  <si>
    <t xml:space="preserve">1. Paranda sisestamise vead. Kõik numbrid peavad olema arvud. </t>
  </si>
  <si>
    <t>3. Tee arvutused. Kasuta lahtrite aadresse ja valemite kopeerimist.</t>
  </si>
  <si>
    <t>Leia 4% arvust Arv4</t>
  </si>
  <si>
    <t>Suurenda arvu Arv" arvude Arv1 ja Arv3 korrutise võrra</t>
  </si>
  <si>
    <t>Leia Arv1 kahekordne</t>
  </si>
  <si>
    <t>Leia arv , kui 33% on Arv3</t>
  </si>
  <si>
    <t>Vähenda arvu Arv2 arvude Arv1 ja Arv4  summa võrra</t>
  </si>
  <si>
    <t>Leia arvude Arv1, Arv2, Arv3 ja Arv4 summa</t>
  </si>
  <si>
    <t>4. Värvi esialgsete arvude lahtrid siniseks ja arvutuste tulemused kollaseks.</t>
  </si>
  <si>
    <t>6. Salvesta töö oma kausta nimega ylesanne1.</t>
  </si>
  <si>
    <t>2. Raami tabel ja lisa lõppu kokku rida.</t>
  </si>
  <si>
    <t>5. Lis 25. reale hinnang oma tööle (vähemalt 3 lauset).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</si>
</sst>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[$€-2]\ #,##0.00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3" borderId="3" applyNumberFormat="0" applyAlignment="0" applyProtection="0"/>
    <xf numFmtId="0" fontId="28" fillId="0" borderId="4" applyNumberFormat="0" applyFill="0" applyAlignment="0" applyProtection="0"/>
    <xf numFmtId="0" fontId="0" fillId="24" borderId="5" applyNumberFormat="0" applyFont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0" borderId="9" applyNumberFormat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 horizontal="center" vertical="center"/>
    </xf>
    <xf numFmtId="20" fontId="0" fillId="0" borderId="0" xfId="0" applyNumberFormat="1" applyAlignment="1">
      <alignment/>
    </xf>
    <xf numFmtId="0" fontId="1" fillId="0" borderId="0" xfId="0" applyFont="1" applyAlignment="1">
      <alignment wrapText="1"/>
    </xf>
    <xf numFmtId="20" fontId="1" fillId="0" borderId="0" xfId="0" applyNumberFormat="1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ill="1" applyAlignment="1">
      <alignment/>
    </xf>
    <xf numFmtId="0" fontId="0" fillId="33" borderId="0" xfId="0" applyFont="1" applyFill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 quotePrefix="1">
      <alignment horizontal="center" vertical="center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34" borderId="0" xfId="0" applyFont="1" applyFill="1" applyAlignment="1">
      <alignment/>
    </xf>
    <xf numFmtId="0" fontId="0" fillId="0" borderId="0" xfId="0" applyAlignment="1">
      <alignment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" xfId="44"/>
    <cellStyle name="Pealkiri 1" xfId="45"/>
    <cellStyle name="Pealkiri 2" xfId="46"/>
    <cellStyle name="Pealkiri 3" xfId="47"/>
    <cellStyle name="Pealkiri 4" xfId="48"/>
    <cellStyle name="Percent" xfId="49"/>
    <cellStyle name="Rõhk1" xfId="50"/>
    <cellStyle name="Rõhk2" xfId="51"/>
    <cellStyle name="Rõhk3" xfId="52"/>
    <cellStyle name="Rõhk4" xfId="53"/>
    <cellStyle name="Rõhk5" xfId="54"/>
    <cellStyle name="Rõhk6" xfId="55"/>
    <cellStyle name="Selgitav tekst" xfId="56"/>
    <cellStyle name="Sisestus" xfId="57"/>
    <cellStyle name="Currency" xfId="58"/>
    <cellStyle name="Currency [0]" xfId="59"/>
    <cellStyle name="Väljund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zoomScalePageLayoutView="0" workbookViewId="0" topLeftCell="A1">
      <selection activeCell="G19" sqref="G19"/>
    </sheetView>
  </sheetViews>
  <sheetFormatPr defaultColWidth="9.140625" defaultRowHeight="12.75"/>
  <cols>
    <col min="4" max="4" width="9.7109375" style="0" bestFit="1" customWidth="1"/>
    <col min="5" max="5" width="11.28125" style="0" bestFit="1" customWidth="1"/>
    <col min="6" max="6" width="10.7109375" style="0" bestFit="1" customWidth="1"/>
    <col min="7" max="7" width="10.8515625" style="0" bestFit="1" customWidth="1"/>
    <col min="8" max="8" width="10.7109375" style="0" bestFit="1" customWidth="1"/>
    <col min="9" max="9" width="14.57421875" style="0" customWidth="1"/>
    <col min="10" max="10" width="15.28125" style="0" bestFit="1" customWidth="1"/>
    <col min="11" max="11" width="18.00390625" style="0" customWidth="1"/>
    <col min="12" max="12" width="13.57421875" style="0" customWidth="1"/>
    <col min="13" max="13" width="15.28125" style="0" customWidth="1"/>
    <col min="14" max="14" width="13.57421875" style="0" customWidth="1"/>
  </cols>
  <sheetData>
    <row r="1" spans="1:9" ht="12.75">
      <c r="A1" s="3" t="s">
        <v>4</v>
      </c>
      <c r="B1" s="2"/>
      <c r="C1" s="2"/>
      <c r="D1" s="2"/>
      <c r="E1" s="2"/>
      <c r="F1" s="2"/>
      <c r="G1" s="2"/>
      <c r="H1" s="2"/>
      <c r="I1" s="2"/>
    </row>
    <row r="2" spans="1:9" ht="12.75">
      <c r="A2" s="11" t="s">
        <v>55</v>
      </c>
      <c r="B2" s="2"/>
      <c r="C2" s="2"/>
      <c r="D2" s="2"/>
      <c r="E2" s="2"/>
      <c r="F2" s="2"/>
      <c r="G2" s="2"/>
      <c r="H2" s="2"/>
      <c r="I2" s="2"/>
    </row>
    <row r="3" spans="1:9" ht="12.75">
      <c r="A3" s="11" t="s">
        <v>65</v>
      </c>
      <c r="B3" s="2"/>
      <c r="C3" s="2"/>
      <c r="D3" s="2"/>
      <c r="E3" s="2"/>
      <c r="F3" s="2"/>
      <c r="G3" s="2"/>
      <c r="H3" s="2"/>
      <c r="I3" s="2"/>
    </row>
    <row r="4" spans="1:9" ht="12.75">
      <c r="A4" s="11" t="s">
        <v>56</v>
      </c>
      <c r="B4" s="2"/>
      <c r="C4" s="2"/>
      <c r="D4" s="2"/>
      <c r="E4" s="2"/>
      <c r="F4" s="2"/>
      <c r="G4" s="2"/>
      <c r="H4" s="2"/>
      <c r="I4" s="2"/>
    </row>
    <row r="5" spans="1:9" ht="12.75">
      <c r="A5" s="11" t="s">
        <v>63</v>
      </c>
      <c r="B5" s="2"/>
      <c r="C5" s="2"/>
      <c r="D5" s="2"/>
      <c r="E5" s="2"/>
      <c r="F5" s="2"/>
      <c r="G5" s="2"/>
      <c r="H5" s="2"/>
      <c r="I5" s="2"/>
    </row>
    <row r="6" spans="1:9" ht="12.75">
      <c r="A6" s="21" t="s">
        <v>66</v>
      </c>
      <c r="B6" s="2"/>
      <c r="C6" s="2"/>
      <c r="D6" s="2"/>
      <c r="E6" s="2"/>
      <c r="F6" s="2"/>
      <c r="G6" s="2"/>
      <c r="H6" s="2"/>
      <c r="I6" s="2"/>
    </row>
    <row r="7" spans="1:9" ht="12.75">
      <c r="A7" s="21" t="s">
        <v>64</v>
      </c>
      <c r="B7" s="2"/>
      <c r="C7" s="2"/>
      <c r="D7" s="2"/>
      <c r="E7" s="2"/>
      <c r="F7" s="2"/>
      <c r="G7" s="2"/>
      <c r="H7" s="2"/>
      <c r="I7" s="2"/>
    </row>
    <row r="9" spans="1:14" ht="49.5" customHeight="1">
      <c r="A9" s="12" t="s">
        <v>0</v>
      </c>
      <c r="B9" s="12" t="s">
        <v>1</v>
      </c>
      <c r="C9" s="12" t="s">
        <v>2</v>
      </c>
      <c r="D9" s="12" t="s">
        <v>3</v>
      </c>
      <c r="E9" s="13" t="s">
        <v>5</v>
      </c>
      <c r="F9" s="13" t="s">
        <v>6</v>
      </c>
      <c r="G9" s="13" t="s">
        <v>7</v>
      </c>
      <c r="H9" s="13" t="s">
        <v>8</v>
      </c>
      <c r="I9" s="19" t="s">
        <v>59</v>
      </c>
      <c r="J9" s="19" t="s">
        <v>57</v>
      </c>
      <c r="K9" s="19" t="s">
        <v>58</v>
      </c>
      <c r="L9" s="20" t="s">
        <v>60</v>
      </c>
      <c r="M9" s="20" t="s">
        <v>61</v>
      </c>
      <c r="N9" s="20" t="s">
        <v>62</v>
      </c>
    </row>
    <row r="10" spans="1:8" ht="12.75">
      <c r="A10" s="14">
        <v>1</v>
      </c>
      <c r="B10" s="14">
        <v>33</v>
      </c>
      <c r="C10" s="14">
        <v>6478</v>
      </c>
      <c r="D10" s="15">
        <v>0.23</v>
      </c>
      <c r="E10" s="14"/>
      <c r="F10" s="14"/>
      <c r="G10" s="14"/>
      <c r="H10" s="14"/>
    </row>
    <row r="11" spans="1:8" ht="12.75">
      <c r="A11" s="14">
        <v>2</v>
      </c>
      <c r="B11" s="14">
        <v>34</v>
      </c>
      <c r="C11" s="14">
        <v>7839</v>
      </c>
      <c r="D11" s="16" t="s">
        <v>54</v>
      </c>
      <c r="E11" s="14"/>
      <c r="F11" s="14"/>
      <c r="G11" s="14"/>
      <c r="H11" s="14"/>
    </row>
    <row r="12" spans="1:8" ht="12.75">
      <c r="A12" s="14">
        <v>3</v>
      </c>
      <c r="B12" s="14">
        <v>567</v>
      </c>
      <c r="C12" s="14">
        <v>346</v>
      </c>
      <c r="D12" s="15">
        <v>0.345</v>
      </c>
      <c r="E12" s="14"/>
      <c r="F12" s="14"/>
      <c r="G12" s="14"/>
      <c r="H12" s="14"/>
    </row>
    <row r="13" spans="1:8" ht="12.75">
      <c r="A13" s="14">
        <v>4</v>
      </c>
      <c r="B13" s="14">
        <v>1</v>
      </c>
      <c r="C13" s="14">
        <v>765</v>
      </c>
      <c r="D13" s="15">
        <v>3567.007</v>
      </c>
      <c r="E13" s="14"/>
      <c r="F13" s="14"/>
      <c r="G13" s="14"/>
      <c r="H13" s="14"/>
    </row>
    <row r="14" spans="1:8" ht="12.75">
      <c r="A14" s="17" t="s">
        <v>51</v>
      </c>
      <c r="B14" s="14">
        <v>2</v>
      </c>
      <c r="C14" s="14">
        <v>891</v>
      </c>
      <c r="D14" s="15">
        <v>435.67</v>
      </c>
      <c r="E14" s="14"/>
      <c r="F14" s="14"/>
      <c r="G14" s="14"/>
      <c r="H14" s="14"/>
    </row>
    <row r="15" spans="1:8" ht="12.75">
      <c r="A15" s="14">
        <v>6</v>
      </c>
      <c r="B15" s="14">
        <v>3</v>
      </c>
      <c r="C15" s="18" t="s">
        <v>52</v>
      </c>
      <c r="D15" s="16" t="s">
        <v>53</v>
      </c>
      <c r="E15" s="14"/>
      <c r="F15" s="14"/>
      <c r="G15" s="14"/>
      <c r="H15" s="14"/>
    </row>
    <row r="16" spans="1:8" ht="12.75">
      <c r="A16" s="14">
        <v>7</v>
      </c>
      <c r="B16" s="14">
        <v>4</v>
      </c>
      <c r="C16" s="14">
        <v>8960</v>
      </c>
      <c r="D16" s="15">
        <v>0.3</v>
      </c>
      <c r="E16" s="14"/>
      <c r="F16" s="14"/>
      <c r="G16" s="14"/>
      <c r="H16" s="14"/>
    </row>
    <row r="17" spans="1:8" ht="12.75">
      <c r="A17" s="14">
        <v>8</v>
      </c>
      <c r="B17" s="14">
        <v>45</v>
      </c>
      <c r="C17" s="14">
        <v>345</v>
      </c>
      <c r="D17" s="15">
        <v>0.8</v>
      </c>
      <c r="E17" s="14"/>
      <c r="F17" s="14"/>
      <c r="G17" s="14"/>
      <c r="H17" s="14"/>
    </row>
    <row r="18" spans="1:8" ht="12.75">
      <c r="A18" s="14">
        <v>9</v>
      </c>
      <c r="B18" s="14">
        <v>234</v>
      </c>
      <c r="C18" s="14">
        <v>7893</v>
      </c>
      <c r="D18" s="15">
        <v>0.89</v>
      </c>
      <c r="E18" s="14"/>
      <c r="F18" s="14"/>
      <c r="G18" s="14"/>
      <c r="H18" s="14"/>
    </row>
    <row r="19" spans="1:8" ht="12.75">
      <c r="A19" s="14">
        <v>10</v>
      </c>
      <c r="B19" s="14">
        <v>56</v>
      </c>
      <c r="C19" s="14">
        <v>651</v>
      </c>
      <c r="D19" s="15">
        <v>34</v>
      </c>
      <c r="E19" s="14"/>
      <c r="F19" s="14"/>
      <c r="G19" s="14"/>
      <c r="H19" s="14"/>
    </row>
    <row r="20" spans="1:8" ht="12.75">
      <c r="A20" s="14">
        <v>11</v>
      </c>
      <c r="B20" s="14">
        <v>56.7</v>
      </c>
      <c r="C20" s="14">
        <v>7842</v>
      </c>
      <c r="D20" s="15">
        <v>2</v>
      </c>
      <c r="E20" s="14"/>
      <c r="F20" s="14"/>
      <c r="G20" s="14"/>
      <c r="H20" s="14"/>
    </row>
    <row r="21" spans="1:8" ht="12.75">
      <c r="A21" s="14">
        <v>12</v>
      </c>
      <c r="B21" s="14">
        <v>345</v>
      </c>
      <c r="C21" s="14">
        <v>9</v>
      </c>
      <c r="D21" s="15">
        <v>34.2</v>
      </c>
      <c r="E21" s="14"/>
      <c r="F21" s="14"/>
      <c r="G21" s="14"/>
      <c r="H21" s="14"/>
    </row>
    <row r="22" spans="1:8" ht="12.75">
      <c r="A22" s="14"/>
      <c r="B22" s="14"/>
      <c r="C22" s="14"/>
      <c r="D22" s="14"/>
      <c r="E22" s="14"/>
      <c r="F22" s="14"/>
      <c r="G22" s="14"/>
      <c r="H22" s="14"/>
    </row>
    <row r="23" ht="12.75">
      <c r="A23" s="1"/>
    </row>
    <row r="25" spans="1:14" ht="12.7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</row>
  </sheetData>
  <sheetProtection/>
  <mergeCells count="1">
    <mergeCell ref="A25:N25"/>
  </mergeCells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I21" sqref="I21"/>
    </sheetView>
  </sheetViews>
  <sheetFormatPr defaultColWidth="9.140625" defaultRowHeight="12.75"/>
  <sheetData>
    <row r="1" spans="1:10" ht="12.75">
      <c r="A1" s="3" t="s">
        <v>9</v>
      </c>
      <c r="B1" s="3"/>
      <c r="C1" s="2"/>
      <c r="D1" s="2"/>
      <c r="E1" s="2"/>
      <c r="F1" s="2"/>
      <c r="G1" s="2"/>
      <c r="H1" s="2"/>
      <c r="I1" s="2"/>
      <c r="J1" s="2"/>
    </row>
    <row r="2" spans="1:10" ht="12.75">
      <c r="A2" s="2" t="s">
        <v>10</v>
      </c>
      <c r="B2" s="2"/>
      <c r="C2" s="2"/>
      <c r="D2" s="2"/>
      <c r="E2" s="2"/>
      <c r="F2" s="2"/>
      <c r="G2" s="2"/>
      <c r="H2" s="2"/>
      <c r="I2" s="2"/>
      <c r="J2" s="2"/>
    </row>
    <row r="3" spans="1:10" ht="12.75">
      <c r="A3" s="2" t="s">
        <v>11</v>
      </c>
      <c r="B3" s="2"/>
      <c r="C3" s="2"/>
      <c r="D3" s="2"/>
      <c r="E3" s="2"/>
      <c r="F3" s="2"/>
      <c r="G3" s="2"/>
      <c r="H3" s="2"/>
      <c r="I3" s="2"/>
      <c r="J3" s="2"/>
    </row>
    <row r="4" spans="1:10" ht="12.75">
      <c r="A4" s="2" t="s">
        <v>12</v>
      </c>
      <c r="B4" s="2"/>
      <c r="C4" s="2"/>
      <c r="D4" s="2"/>
      <c r="E4" s="2"/>
      <c r="F4" s="2"/>
      <c r="G4" s="2"/>
      <c r="H4" s="2"/>
      <c r="I4" s="2"/>
      <c r="J4" s="2"/>
    </row>
    <row r="5" spans="1:10" ht="12.75">
      <c r="A5" s="2" t="s">
        <v>13</v>
      </c>
      <c r="B5" s="2"/>
      <c r="C5" s="2"/>
      <c r="D5" s="2"/>
      <c r="E5" s="2"/>
      <c r="F5" s="2"/>
      <c r="G5" s="2"/>
      <c r="H5" s="2"/>
      <c r="I5" s="2"/>
      <c r="J5" s="2"/>
    </row>
    <row r="8" spans="2:11" ht="12.75">
      <c r="B8">
        <v>1</v>
      </c>
      <c r="C8">
        <v>2</v>
      </c>
      <c r="D8">
        <v>3</v>
      </c>
      <c r="E8">
        <v>4</v>
      </c>
      <c r="F8">
        <v>5</v>
      </c>
      <c r="G8">
        <v>6</v>
      </c>
      <c r="H8">
        <v>7</v>
      </c>
      <c r="I8">
        <v>8</v>
      </c>
      <c r="J8">
        <v>9</v>
      </c>
      <c r="K8">
        <v>10</v>
      </c>
    </row>
    <row r="9" spans="1:11" ht="12.75">
      <c r="A9">
        <v>1</v>
      </c>
      <c r="B9">
        <f>A9*$B$8</f>
        <v>1</v>
      </c>
      <c r="C9">
        <f>A9*$C$8</f>
        <v>2</v>
      </c>
      <c r="D9">
        <f>A9*$D$8</f>
        <v>3</v>
      </c>
      <c r="E9">
        <f>B9*$E$8</f>
        <v>4</v>
      </c>
      <c r="F9">
        <f>A9*$F$8</f>
        <v>5</v>
      </c>
      <c r="G9">
        <f>A9*$G$8</f>
        <v>6</v>
      </c>
      <c r="H9">
        <f>A9*$H$8</f>
        <v>7</v>
      </c>
      <c r="I9">
        <f>A9*$I$8</f>
        <v>8</v>
      </c>
      <c r="J9">
        <f>A9*$J$8</f>
        <v>9</v>
      </c>
      <c r="K9">
        <f>A9*$K$8</f>
        <v>10</v>
      </c>
    </row>
    <row r="10" spans="1:11" ht="12.75">
      <c r="A10">
        <v>2</v>
      </c>
      <c r="B10">
        <f aca="true" t="shared" si="0" ref="B10:B18">A10*$B$8</f>
        <v>2</v>
      </c>
      <c r="C10">
        <f aca="true" t="shared" si="1" ref="C10:C18">A10*$C$8</f>
        <v>4</v>
      </c>
      <c r="D10">
        <f aca="true" t="shared" si="2" ref="D10:D18">A10*$D$8</f>
        <v>6</v>
      </c>
      <c r="E10">
        <f aca="true" t="shared" si="3" ref="E10:E17">B10*$E$8</f>
        <v>8</v>
      </c>
      <c r="F10">
        <f aca="true" t="shared" si="4" ref="F10:F18">A10*$F$8</f>
        <v>10</v>
      </c>
      <c r="G10">
        <f aca="true" t="shared" si="5" ref="G10:G18">A10*$G$8</f>
        <v>12</v>
      </c>
      <c r="H10">
        <f aca="true" t="shared" si="6" ref="H10:H18">A10*$H$8</f>
        <v>14</v>
      </c>
      <c r="I10">
        <f aca="true" t="shared" si="7" ref="I10:I18">A10*$I$8</f>
        <v>16</v>
      </c>
      <c r="J10">
        <f aca="true" t="shared" si="8" ref="J10:J17">A10*$J$8</f>
        <v>18</v>
      </c>
      <c r="K10">
        <f aca="true" t="shared" si="9" ref="K10:K17">A10*$K$8</f>
        <v>20</v>
      </c>
    </row>
    <row r="11" spans="1:11" ht="12.75">
      <c r="A11">
        <v>3</v>
      </c>
      <c r="B11">
        <f t="shared" si="0"/>
        <v>3</v>
      </c>
      <c r="C11">
        <f t="shared" si="1"/>
        <v>6</v>
      </c>
      <c r="D11">
        <f t="shared" si="2"/>
        <v>9</v>
      </c>
      <c r="E11">
        <f t="shared" si="3"/>
        <v>12</v>
      </c>
      <c r="F11">
        <f t="shared" si="4"/>
        <v>15</v>
      </c>
      <c r="G11">
        <f t="shared" si="5"/>
        <v>18</v>
      </c>
      <c r="H11">
        <f t="shared" si="6"/>
        <v>21</v>
      </c>
      <c r="I11">
        <f t="shared" si="7"/>
        <v>24</v>
      </c>
      <c r="J11">
        <f t="shared" si="8"/>
        <v>27</v>
      </c>
      <c r="K11">
        <f t="shared" si="9"/>
        <v>30</v>
      </c>
    </row>
    <row r="12" spans="1:11" ht="12.75">
      <c r="A12">
        <v>4</v>
      </c>
      <c r="B12">
        <f t="shared" si="0"/>
        <v>4</v>
      </c>
      <c r="C12">
        <f t="shared" si="1"/>
        <v>8</v>
      </c>
      <c r="D12">
        <f t="shared" si="2"/>
        <v>12</v>
      </c>
      <c r="E12">
        <f t="shared" si="3"/>
        <v>16</v>
      </c>
      <c r="F12">
        <f t="shared" si="4"/>
        <v>20</v>
      </c>
      <c r="G12">
        <f t="shared" si="5"/>
        <v>24</v>
      </c>
      <c r="H12">
        <f t="shared" si="6"/>
        <v>28</v>
      </c>
      <c r="I12">
        <f t="shared" si="7"/>
        <v>32</v>
      </c>
      <c r="J12">
        <f t="shared" si="8"/>
        <v>36</v>
      </c>
      <c r="K12">
        <f t="shared" si="9"/>
        <v>40</v>
      </c>
    </row>
    <row r="13" spans="1:11" ht="12.75">
      <c r="A13">
        <v>5</v>
      </c>
      <c r="B13">
        <f t="shared" si="0"/>
        <v>5</v>
      </c>
      <c r="C13">
        <f t="shared" si="1"/>
        <v>10</v>
      </c>
      <c r="D13">
        <f t="shared" si="2"/>
        <v>15</v>
      </c>
      <c r="E13">
        <f t="shared" si="3"/>
        <v>20</v>
      </c>
      <c r="F13">
        <f t="shared" si="4"/>
        <v>25</v>
      </c>
      <c r="G13">
        <f t="shared" si="5"/>
        <v>30</v>
      </c>
      <c r="H13">
        <f t="shared" si="6"/>
        <v>35</v>
      </c>
      <c r="I13">
        <f t="shared" si="7"/>
        <v>40</v>
      </c>
      <c r="J13">
        <f t="shared" si="8"/>
        <v>45</v>
      </c>
      <c r="K13">
        <f t="shared" si="9"/>
        <v>50</v>
      </c>
    </row>
    <row r="14" spans="1:11" ht="12.75">
      <c r="A14">
        <v>6</v>
      </c>
      <c r="B14">
        <f t="shared" si="0"/>
        <v>6</v>
      </c>
      <c r="C14">
        <f t="shared" si="1"/>
        <v>12</v>
      </c>
      <c r="D14">
        <f t="shared" si="2"/>
        <v>18</v>
      </c>
      <c r="E14">
        <f t="shared" si="3"/>
        <v>24</v>
      </c>
      <c r="F14">
        <f t="shared" si="4"/>
        <v>30</v>
      </c>
      <c r="G14">
        <f t="shared" si="5"/>
        <v>36</v>
      </c>
      <c r="H14">
        <f t="shared" si="6"/>
        <v>42</v>
      </c>
      <c r="I14">
        <f t="shared" si="7"/>
        <v>48</v>
      </c>
      <c r="J14">
        <f t="shared" si="8"/>
        <v>54</v>
      </c>
      <c r="K14">
        <f t="shared" si="9"/>
        <v>60</v>
      </c>
    </row>
    <row r="15" spans="1:11" ht="12.75">
      <c r="A15">
        <v>7</v>
      </c>
      <c r="B15">
        <f t="shared" si="0"/>
        <v>7</v>
      </c>
      <c r="C15">
        <f t="shared" si="1"/>
        <v>14</v>
      </c>
      <c r="D15">
        <f t="shared" si="2"/>
        <v>21</v>
      </c>
      <c r="E15">
        <f t="shared" si="3"/>
        <v>28</v>
      </c>
      <c r="F15">
        <f t="shared" si="4"/>
        <v>35</v>
      </c>
      <c r="G15">
        <f t="shared" si="5"/>
        <v>42</v>
      </c>
      <c r="H15">
        <f t="shared" si="6"/>
        <v>49</v>
      </c>
      <c r="I15">
        <f t="shared" si="7"/>
        <v>56</v>
      </c>
      <c r="J15">
        <f t="shared" si="8"/>
        <v>63</v>
      </c>
      <c r="K15">
        <f t="shared" si="9"/>
        <v>70</v>
      </c>
    </row>
    <row r="16" spans="1:11" ht="12.75">
      <c r="A16">
        <v>8</v>
      </c>
      <c r="B16">
        <f t="shared" si="0"/>
        <v>8</v>
      </c>
      <c r="C16">
        <f t="shared" si="1"/>
        <v>16</v>
      </c>
      <c r="D16">
        <f t="shared" si="2"/>
        <v>24</v>
      </c>
      <c r="E16">
        <f t="shared" si="3"/>
        <v>32</v>
      </c>
      <c r="F16">
        <f t="shared" si="4"/>
        <v>40</v>
      </c>
      <c r="G16">
        <f t="shared" si="5"/>
        <v>48</v>
      </c>
      <c r="H16">
        <f t="shared" si="6"/>
        <v>56</v>
      </c>
      <c r="I16">
        <f t="shared" si="7"/>
        <v>64</v>
      </c>
      <c r="J16">
        <f t="shared" si="8"/>
        <v>72</v>
      </c>
      <c r="K16">
        <f t="shared" si="9"/>
        <v>80</v>
      </c>
    </row>
    <row r="17" spans="1:11" ht="12.75">
      <c r="A17">
        <v>9</v>
      </c>
      <c r="B17">
        <f t="shared" si="0"/>
        <v>9</v>
      </c>
      <c r="C17">
        <f t="shared" si="1"/>
        <v>18</v>
      </c>
      <c r="D17">
        <f t="shared" si="2"/>
        <v>27</v>
      </c>
      <c r="E17">
        <f t="shared" si="3"/>
        <v>36</v>
      </c>
      <c r="F17">
        <f t="shared" si="4"/>
        <v>45</v>
      </c>
      <c r="G17">
        <f t="shared" si="5"/>
        <v>54</v>
      </c>
      <c r="H17">
        <f t="shared" si="6"/>
        <v>63</v>
      </c>
      <c r="I17">
        <f t="shared" si="7"/>
        <v>72</v>
      </c>
      <c r="J17">
        <f t="shared" si="8"/>
        <v>81</v>
      </c>
      <c r="K17">
        <f t="shared" si="9"/>
        <v>90</v>
      </c>
    </row>
    <row r="18" spans="1:9" ht="12.75">
      <c r="A18">
        <v>10</v>
      </c>
      <c r="B18">
        <f t="shared" si="0"/>
        <v>10</v>
      </c>
      <c r="C18">
        <f t="shared" si="1"/>
        <v>20</v>
      </c>
      <c r="D18">
        <f t="shared" si="2"/>
        <v>30</v>
      </c>
      <c r="E18">
        <f>B18*$E$8</f>
        <v>40</v>
      </c>
      <c r="F18">
        <f t="shared" si="4"/>
        <v>50</v>
      </c>
      <c r="G18">
        <f t="shared" si="5"/>
        <v>60</v>
      </c>
      <c r="H18">
        <f t="shared" si="6"/>
        <v>70</v>
      </c>
      <c r="I18">
        <f t="shared" si="7"/>
        <v>80</v>
      </c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A8" sqref="A8:A16"/>
    </sheetView>
  </sheetViews>
  <sheetFormatPr defaultColWidth="9.140625" defaultRowHeight="12.75"/>
  <cols>
    <col min="4" max="4" width="10.00390625" style="0" customWidth="1"/>
  </cols>
  <sheetData>
    <row r="1" spans="1:6" ht="12.75">
      <c r="A1" s="3" t="s">
        <v>16</v>
      </c>
      <c r="B1" s="2"/>
      <c r="C1" s="2"/>
      <c r="D1" s="2"/>
      <c r="E1" s="2"/>
      <c r="F1" s="2"/>
    </row>
    <row r="2" spans="1:6" ht="12.75">
      <c r="A2" s="2" t="s">
        <v>17</v>
      </c>
      <c r="B2" s="2"/>
      <c r="C2" s="2"/>
      <c r="D2" s="2"/>
      <c r="E2" s="2"/>
      <c r="F2" s="2"/>
    </row>
    <row r="5" spans="1:5" ht="25.5">
      <c r="A5" s="6" t="s">
        <v>18</v>
      </c>
      <c r="B5" s="7">
        <v>0.03125</v>
      </c>
      <c r="C5" s="1"/>
      <c r="D5" s="6" t="s">
        <v>19</v>
      </c>
      <c r="E5" s="7">
        <v>0.006944444444444444</v>
      </c>
    </row>
    <row r="6" spans="1:2" ht="12.75">
      <c r="A6" s="1" t="s">
        <v>14</v>
      </c>
      <c r="B6" s="1" t="s">
        <v>15</v>
      </c>
    </row>
    <row r="7" spans="1:2" ht="12.75">
      <c r="A7" s="5">
        <v>0.3333333333333333</v>
      </c>
      <c r="B7" s="5">
        <f>A7+$B$5</f>
        <v>0.3645833333333333</v>
      </c>
    </row>
    <row r="8" spans="1:2" ht="12.75">
      <c r="A8" s="5">
        <f>B7+$E$5</f>
        <v>0.37152777777777773</v>
      </c>
      <c r="B8" s="5">
        <f aca="true" t="shared" si="0" ref="B8:B16">A8+$B$5</f>
        <v>0.40277777777777773</v>
      </c>
    </row>
    <row r="9" spans="1:2" ht="12.75">
      <c r="A9" s="5">
        <f aca="true" t="shared" si="1" ref="A9:A16">B8+$E$5</f>
        <v>0.40972222222222215</v>
      </c>
      <c r="B9" s="5">
        <f t="shared" si="0"/>
        <v>0.44097222222222215</v>
      </c>
    </row>
    <row r="10" spans="1:2" ht="12.75">
      <c r="A10" s="5">
        <f t="shared" si="1"/>
        <v>0.4479166666666666</v>
      </c>
      <c r="B10" s="5">
        <f t="shared" si="0"/>
        <v>0.4791666666666666</v>
      </c>
    </row>
    <row r="11" spans="1:2" ht="12.75">
      <c r="A11" s="5">
        <f t="shared" si="1"/>
        <v>0.486111111111111</v>
      </c>
      <c r="B11" s="5">
        <f t="shared" si="0"/>
        <v>0.5173611111111109</v>
      </c>
    </row>
    <row r="12" spans="1:2" ht="12.75">
      <c r="A12" s="5">
        <f t="shared" si="1"/>
        <v>0.5243055555555554</v>
      </c>
      <c r="B12" s="5">
        <f t="shared" si="0"/>
        <v>0.5555555555555554</v>
      </c>
    </row>
    <row r="13" spans="1:2" ht="12.75">
      <c r="A13" s="5">
        <f t="shared" si="1"/>
        <v>0.5624999999999998</v>
      </c>
      <c r="B13" s="5">
        <f t="shared" si="0"/>
        <v>0.5937499999999998</v>
      </c>
    </row>
    <row r="14" spans="1:2" ht="12.75">
      <c r="A14" s="5">
        <f t="shared" si="1"/>
        <v>0.6006944444444442</v>
      </c>
      <c r="B14" s="5">
        <f t="shared" si="0"/>
        <v>0.6319444444444442</v>
      </c>
    </row>
    <row r="15" spans="1:2" ht="12.75">
      <c r="A15" s="5">
        <f t="shared" si="1"/>
        <v>0.6388888888888886</v>
      </c>
      <c r="B15" s="5">
        <f t="shared" si="0"/>
        <v>0.6701388888888886</v>
      </c>
    </row>
    <row r="16" spans="1:2" ht="12.75">
      <c r="A16" s="5">
        <f t="shared" si="1"/>
        <v>0.677083333333333</v>
      </c>
      <c r="B16" s="5">
        <f t="shared" si="0"/>
        <v>0.708333333333333</v>
      </c>
    </row>
  </sheetData>
  <sheetProtection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F14" sqref="F14"/>
    </sheetView>
  </sheetViews>
  <sheetFormatPr defaultColWidth="9.140625" defaultRowHeight="12.75"/>
  <cols>
    <col min="3" max="3" width="24.28125" style="0" customWidth="1"/>
    <col min="4" max="4" width="28.00390625" style="0" customWidth="1"/>
    <col min="5" max="5" width="14.421875" style="0" customWidth="1"/>
  </cols>
  <sheetData>
    <row r="1" spans="1:10" ht="12.75">
      <c r="A1" s="3" t="s">
        <v>20</v>
      </c>
      <c r="B1" s="2"/>
      <c r="C1" s="2"/>
      <c r="D1" s="2"/>
      <c r="E1" s="2"/>
      <c r="F1" s="2"/>
      <c r="G1" s="10"/>
      <c r="H1" s="10"/>
      <c r="I1" s="10"/>
      <c r="J1" s="10"/>
    </row>
    <row r="2" spans="1:10" ht="12.75">
      <c r="A2" s="2"/>
      <c r="B2" s="2"/>
      <c r="C2" s="2"/>
      <c r="D2" s="2"/>
      <c r="E2" s="2"/>
      <c r="F2" s="2"/>
      <c r="G2" s="10"/>
      <c r="H2" s="10"/>
      <c r="I2" s="10"/>
      <c r="J2" s="10"/>
    </row>
    <row r="3" spans="1:10" ht="12.75">
      <c r="A3" s="2" t="s">
        <v>21</v>
      </c>
      <c r="B3" s="2"/>
      <c r="C3" s="2"/>
      <c r="D3" s="2"/>
      <c r="E3" s="2"/>
      <c r="F3" s="2"/>
      <c r="G3" s="10"/>
      <c r="H3" s="10"/>
      <c r="I3" s="10"/>
      <c r="J3" s="10"/>
    </row>
    <row r="4" spans="1:10" ht="12.75">
      <c r="A4" s="2" t="s">
        <v>22</v>
      </c>
      <c r="B4" s="2"/>
      <c r="C4" s="2"/>
      <c r="D4" s="2"/>
      <c r="E4" s="2"/>
      <c r="F4" s="2"/>
      <c r="G4" s="10"/>
      <c r="H4" s="10"/>
      <c r="I4" s="10"/>
      <c r="J4" s="10"/>
    </row>
    <row r="5" spans="1:6" ht="12.75">
      <c r="A5" s="2" t="s">
        <v>50</v>
      </c>
      <c r="B5" s="2"/>
      <c r="C5" s="2"/>
      <c r="D5" s="2"/>
      <c r="E5" s="2"/>
      <c r="F5" s="2"/>
    </row>
    <row r="7" spans="1:5" ht="38.25">
      <c r="A7" s="4" t="s">
        <v>23</v>
      </c>
      <c r="B7" s="4" t="s">
        <v>46</v>
      </c>
      <c r="C7" s="8" t="s">
        <v>47</v>
      </c>
      <c r="D7" s="8" t="s">
        <v>48</v>
      </c>
      <c r="E7" s="9" t="s">
        <v>49</v>
      </c>
    </row>
    <row r="8" spans="1:5" ht="12.75">
      <c r="A8" t="s">
        <v>24</v>
      </c>
      <c r="B8" t="s">
        <v>39</v>
      </c>
      <c r="C8" t="str">
        <f>A8&amp;" "&amp;B8</f>
        <v>Olev Ait</v>
      </c>
      <c r="D8" t="str">
        <f>B8&amp;","&amp;A8</f>
        <v>Ait,Olev</v>
      </c>
      <c r="E8" t="str">
        <f>A8&amp;""&amp;B8</f>
        <v>OlevAit</v>
      </c>
    </row>
    <row r="9" spans="1:5" ht="12.75">
      <c r="A9" t="s">
        <v>25</v>
      </c>
      <c r="B9" t="s">
        <v>38</v>
      </c>
      <c r="C9" t="str">
        <f aca="true" t="shared" si="0" ref="C9:C18">A9&amp;" "&amp;B9</f>
        <v>Heli Kopter</v>
      </c>
      <c r="D9" t="str">
        <f aca="true" t="shared" si="1" ref="D9:D18">B9&amp;","&amp;A9</f>
        <v>Kopter,Heli</v>
      </c>
      <c r="E9" t="str">
        <f aca="true" t="shared" si="2" ref="E9:E18">A9&amp;""&amp;B9</f>
        <v>HeliKopter</v>
      </c>
    </row>
    <row r="10" spans="1:5" ht="12.75">
      <c r="A10" t="s">
        <v>26</v>
      </c>
      <c r="B10" t="s">
        <v>37</v>
      </c>
      <c r="C10" t="str">
        <f t="shared" si="0"/>
        <v>Laine Laud</v>
      </c>
      <c r="D10" t="str">
        <f t="shared" si="1"/>
        <v>Laud,Laine</v>
      </c>
      <c r="E10" t="str">
        <f t="shared" si="2"/>
        <v>LaineLaud</v>
      </c>
    </row>
    <row r="11" spans="1:5" ht="12.75">
      <c r="A11" t="s">
        <v>27</v>
      </c>
      <c r="B11" t="s">
        <v>36</v>
      </c>
      <c r="C11" t="str">
        <f t="shared" si="0"/>
        <v>Ester Ork</v>
      </c>
      <c r="D11" t="str">
        <f t="shared" si="1"/>
        <v>Ork,Ester</v>
      </c>
      <c r="E11" t="str">
        <f>B11&amp;""&amp;A11</f>
        <v>OrkEster</v>
      </c>
    </row>
    <row r="12" spans="1:5" ht="12.75">
      <c r="A12" t="s">
        <v>28</v>
      </c>
      <c r="B12" t="s">
        <v>35</v>
      </c>
      <c r="C12" t="str">
        <f t="shared" si="0"/>
        <v>Juhan Tuha</v>
      </c>
      <c r="D12" t="str">
        <f t="shared" si="1"/>
        <v>Tuha,Juhan</v>
      </c>
      <c r="E12" t="str">
        <f>B12&amp;""&amp;A12</f>
        <v>TuhaJuhan</v>
      </c>
    </row>
    <row r="13" spans="1:5" ht="12.75">
      <c r="A13" t="s">
        <v>29</v>
      </c>
      <c r="B13" t="s">
        <v>34</v>
      </c>
      <c r="C13" t="str">
        <f t="shared" si="0"/>
        <v>Anna Minna</v>
      </c>
      <c r="D13" t="str">
        <f t="shared" si="1"/>
        <v>Minna,Anna</v>
      </c>
      <c r="E13" t="str">
        <f t="shared" si="2"/>
        <v>AnnaMinna</v>
      </c>
    </row>
    <row r="14" spans="1:5" ht="12.75">
      <c r="A14" t="s">
        <v>30</v>
      </c>
      <c r="B14" t="s">
        <v>33</v>
      </c>
      <c r="C14" t="str">
        <f t="shared" si="0"/>
        <v>Andur Suitsu</v>
      </c>
      <c r="D14" t="str">
        <f t="shared" si="1"/>
        <v>Suitsu,Andur</v>
      </c>
      <c r="E14" t="str">
        <f>B14&amp;""&amp;A14</f>
        <v>SuitsuAndur</v>
      </c>
    </row>
    <row r="15" spans="1:5" ht="12.75">
      <c r="A15" t="s">
        <v>31</v>
      </c>
      <c r="B15" t="s">
        <v>32</v>
      </c>
      <c r="C15" t="str">
        <f t="shared" si="0"/>
        <v>Kata Köögi</v>
      </c>
      <c r="D15" t="str">
        <f t="shared" si="1"/>
        <v>Köögi,Kata</v>
      </c>
      <c r="E15" t="str">
        <f>B15&amp;""&amp;A15</f>
        <v>KöögiKata</v>
      </c>
    </row>
    <row r="16" spans="1:5" ht="12.75">
      <c r="A16" t="s">
        <v>40</v>
      </c>
      <c r="B16" t="s">
        <v>41</v>
      </c>
      <c r="C16" t="str">
        <f t="shared" si="0"/>
        <v>Line Triibu</v>
      </c>
      <c r="D16" t="str">
        <f t="shared" si="1"/>
        <v>Triibu,Line</v>
      </c>
      <c r="E16" t="str">
        <f>B16&amp;""&amp;A16</f>
        <v>TriibuLine</v>
      </c>
    </row>
    <row r="17" spans="1:5" ht="12.75">
      <c r="A17" t="s">
        <v>42</v>
      </c>
      <c r="B17" t="s">
        <v>43</v>
      </c>
      <c r="C17" t="str">
        <f t="shared" si="0"/>
        <v>Lille Pärg</v>
      </c>
      <c r="D17" t="str">
        <f t="shared" si="1"/>
        <v>Pärg,Lille</v>
      </c>
      <c r="E17" t="str">
        <f t="shared" si="2"/>
        <v>LillePärg</v>
      </c>
    </row>
    <row r="18" spans="1:5" ht="12.75">
      <c r="A18" t="s">
        <v>44</v>
      </c>
      <c r="B18" t="s">
        <v>45</v>
      </c>
      <c r="C18" t="str">
        <f t="shared" si="0"/>
        <v>Kalli Kene</v>
      </c>
      <c r="D18" t="str">
        <f t="shared" si="1"/>
        <v>Kene,Kalli</v>
      </c>
      <c r="E18" t="str">
        <f t="shared" si="2"/>
        <v>KalliKene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ThinkPad R50e</dc:creator>
  <cp:keywords/>
  <dc:description/>
  <cp:lastModifiedBy>Your User Name</cp:lastModifiedBy>
  <dcterms:created xsi:type="dcterms:W3CDTF">2008-10-02T12:16:39Z</dcterms:created>
  <dcterms:modified xsi:type="dcterms:W3CDTF">2010-12-08T09:57:18Z</dcterms:modified>
  <cp:category/>
  <cp:version/>
  <cp:contentType/>
  <cp:contentStatus/>
</cp:coreProperties>
</file>